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310"/>
  </bookViews>
  <sheets>
    <sheet name="Hoja1" sheetId="1" r:id="rId1"/>
  </sheets>
  <externalReferences>
    <externalReference r:id="rId2"/>
  </externalReferences>
  <definedNames>
    <definedName name="Salutation">'[1]Dropdown values'!$A$2:$A$16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<sst xmlns="http://schemas.openxmlformats.org/spreadsheetml/2006/main" count="216" uniqueCount="138">
  <si>
    <t>1</t>
  </si>
  <si>
    <t xml:space="preserve">Dra. </t>
  </si>
  <si>
    <t>Nieto</t>
  </si>
  <si>
    <t xml:space="preserve">Ana Isabel </t>
  </si>
  <si>
    <t>Cap.</t>
  </si>
  <si>
    <t>Hernández Barrera</t>
  </si>
  <si>
    <t xml:space="preserve">Humberto </t>
  </si>
  <si>
    <t>Lic.</t>
  </si>
  <si>
    <t>Amaya</t>
  </si>
  <si>
    <t>Luis Balmore</t>
  </si>
  <si>
    <t>4</t>
  </si>
  <si>
    <t xml:space="preserve">Lic. </t>
  </si>
  <si>
    <t>Torres</t>
  </si>
  <si>
    <t>Cruz</t>
  </si>
  <si>
    <t>5</t>
  </si>
  <si>
    <t>Sr.</t>
  </si>
  <si>
    <t>Domínguez</t>
  </si>
  <si>
    <t xml:space="preserve">Leonardo </t>
  </si>
  <si>
    <t>6</t>
  </si>
  <si>
    <t>Sánchez Hernández</t>
  </si>
  <si>
    <t>7</t>
  </si>
  <si>
    <t xml:space="preserve">Lcda. </t>
  </si>
  <si>
    <t>de Castaneda</t>
  </si>
  <si>
    <t>Maria Guadalupe</t>
  </si>
  <si>
    <t>8</t>
  </si>
  <si>
    <t>Sra.</t>
  </si>
  <si>
    <t xml:space="preserve">Serpas Argueta </t>
  </si>
  <si>
    <t>Catherine Jenifer</t>
  </si>
  <si>
    <t>9</t>
  </si>
  <si>
    <t>Martínez</t>
  </si>
  <si>
    <t>Carlos Alexander</t>
  </si>
  <si>
    <t>10</t>
  </si>
  <si>
    <t xml:space="preserve">Sr. </t>
  </si>
  <si>
    <t>Edilberto</t>
  </si>
  <si>
    <t>11</t>
  </si>
  <si>
    <t xml:space="preserve">Sra. </t>
  </si>
  <si>
    <t>Ortíz</t>
  </si>
  <si>
    <t>Norma Elsy</t>
  </si>
  <si>
    <t>12</t>
  </si>
  <si>
    <t>Guevara Solis</t>
  </si>
  <si>
    <t>Karla Alejandra</t>
  </si>
  <si>
    <t>13</t>
  </si>
  <si>
    <t>Avelar</t>
  </si>
  <si>
    <t>Karla</t>
  </si>
  <si>
    <t>14</t>
  </si>
  <si>
    <t>Raymundo</t>
  </si>
  <si>
    <t>Maria Consuelo</t>
  </si>
  <si>
    <t>15</t>
  </si>
  <si>
    <t>Pérez</t>
  </si>
  <si>
    <t>Patricia Guadalupe</t>
  </si>
  <si>
    <t>16</t>
  </si>
  <si>
    <t>Hernández</t>
  </si>
  <si>
    <t>William Vladimir</t>
  </si>
  <si>
    <t>17</t>
  </si>
  <si>
    <t>Francisco</t>
  </si>
  <si>
    <t>18</t>
  </si>
  <si>
    <t>Padilla Calderón</t>
  </si>
  <si>
    <t>Susan</t>
  </si>
  <si>
    <t>19</t>
  </si>
  <si>
    <t>Vásquez</t>
  </si>
  <si>
    <t>Karla Mariela</t>
  </si>
  <si>
    <t>20</t>
  </si>
  <si>
    <t>Dra.</t>
  </si>
  <si>
    <t>Argueta de Cativo</t>
  </si>
  <si>
    <t>Gloria Patricia</t>
  </si>
  <si>
    <t>21</t>
  </si>
  <si>
    <t>De Herrera Rebollo</t>
  </si>
  <si>
    <t xml:space="preserve">Concepción </t>
  </si>
  <si>
    <t>22</t>
  </si>
  <si>
    <t xml:space="preserve">Miranda </t>
  </si>
  <si>
    <t>Celina</t>
  </si>
  <si>
    <t>23</t>
  </si>
  <si>
    <t>Castillo</t>
  </si>
  <si>
    <t>Lucrecia</t>
  </si>
  <si>
    <t>24</t>
  </si>
  <si>
    <t>Rvdo.</t>
  </si>
  <si>
    <t>Quintanilla</t>
  </si>
  <si>
    <t>Sail  Mauricio</t>
  </si>
  <si>
    <t>25</t>
  </si>
  <si>
    <t>Mejía Medrano</t>
  </si>
  <si>
    <t>Ana Deysi</t>
  </si>
  <si>
    <t>26</t>
  </si>
  <si>
    <t>Olivo de Rodríguez</t>
  </si>
  <si>
    <t>Yanira</t>
  </si>
  <si>
    <t>27</t>
  </si>
  <si>
    <t>Rodríguez</t>
  </si>
  <si>
    <t>Víctor</t>
  </si>
  <si>
    <t>28</t>
  </si>
  <si>
    <t>de Magaña</t>
  </si>
  <si>
    <t xml:space="preserve">Marta  Alicia </t>
  </si>
  <si>
    <t>#</t>
  </si>
  <si>
    <t>Miembros</t>
  </si>
  <si>
    <t>Comité  Ejecutivo</t>
  </si>
  <si>
    <t>Comite Propuestas</t>
  </si>
  <si>
    <t>Comité  Comunicaciones</t>
  </si>
  <si>
    <t>Comite Capacitacion</t>
  </si>
  <si>
    <t>Comite  Monitoreo Estrategico</t>
  </si>
  <si>
    <t>Portillo</t>
  </si>
  <si>
    <t>Maria Leydies</t>
  </si>
  <si>
    <t>Cargo en el Comité</t>
  </si>
  <si>
    <t>sector</t>
  </si>
  <si>
    <t>Gob.</t>
  </si>
  <si>
    <t>Personas Afectadas VIH,TB y M</t>
  </si>
  <si>
    <t>Poblacion Clave</t>
  </si>
  <si>
    <t>ONG´s</t>
  </si>
  <si>
    <t>Academia</t>
  </si>
  <si>
    <t>Cooperacion</t>
  </si>
  <si>
    <t>OBF</t>
  </si>
  <si>
    <t>Privado</t>
  </si>
  <si>
    <t>DE</t>
  </si>
  <si>
    <t>Abraham</t>
  </si>
  <si>
    <t>Menjivar</t>
  </si>
  <si>
    <t>x</t>
  </si>
  <si>
    <t>Miembro</t>
  </si>
  <si>
    <t>Sub coordinadora</t>
  </si>
  <si>
    <t xml:space="preserve">José Mauricio </t>
  </si>
  <si>
    <t>Coordinador</t>
  </si>
  <si>
    <t>Secretaria/Subcoordinadora</t>
  </si>
  <si>
    <t xml:space="preserve">Ing. </t>
  </si>
  <si>
    <t>Medrano</t>
  </si>
  <si>
    <t>Alvarado</t>
  </si>
  <si>
    <t>Alexia</t>
  </si>
  <si>
    <t>2</t>
  </si>
  <si>
    <t>3</t>
  </si>
  <si>
    <t>29</t>
  </si>
  <si>
    <t>30</t>
  </si>
  <si>
    <t>31</t>
  </si>
  <si>
    <t>32</t>
  </si>
  <si>
    <t>Coordinadora/miembro</t>
  </si>
  <si>
    <t>Hernandez</t>
  </si>
  <si>
    <t>Raiza</t>
  </si>
  <si>
    <t>Poblaciones Clave</t>
  </si>
  <si>
    <t>33</t>
  </si>
  <si>
    <t>Presidenta</t>
  </si>
  <si>
    <t>Coordinadoramiembro</t>
  </si>
  <si>
    <t>Vicepresidenta/Coordinadora</t>
  </si>
  <si>
    <t>Sub coordinador</t>
  </si>
  <si>
    <t>Participacion de Miembros en Comites Permanentes 2016-2017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</si>
</sst>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ta.alicia.magana\Desktop\MIEMBROS%202014\Copia%20de%20CCM_Contacts_El_Salvado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rectrices del Usuario"/>
      <sheetName val="Datos de los Miembros"/>
      <sheetName val="Generated From CRM"/>
      <sheetName val="Dropdown values"/>
      <sheetName val="CCMList"/>
    </sheetNames>
    <sheetDataSet>
      <sheetData sheetId="0"/>
      <sheetData sheetId="1"/>
      <sheetData sheetId="2"/>
      <sheetData sheetId="3">
        <row r="2">
          <cell r="A2" t="str">
            <v>Dr.</v>
          </cell>
        </row>
        <row r="3">
          <cell r="A3" t="str">
            <v>Father</v>
          </cell>
        </row>
        <row r="4">
          <cell r="A4" t="str">
            <v>H.E.</v>
          </cell>
        </row>
        <row r="5">
          <cell r="A5" t="str">
            <v>Hon.</v>
          </cell>
        </row>
        <row r="6">
          <cell r="A6" t="str">
            <v>Lady</v>
          </cell>
        </row>
        <row r="7">
          <cell r="A7" t="str">
            <v>Miss</v>
          </cell>
        </row>
        <row r="8">
          <cell r="A8" t="str">
            <v>Mr</v>
          </cell>
        </row>
        <row r="9">
          <cell r="A9" t="str">
            <v>Mr.</v>
          </cell>
        </row>
        <row r="10">
          <cell r="A10" t="str">
            <v>Mrs</v>
          </cell>
        </row>
        <row r="11">
          <cell r="A11" t="str">
            <v>Mrs.</v>
          </cell>
        </row>
        <row r="12">
          <cell r="A12" t="str">
            <v>Ms</v>
          </cell>
        </row>
        <row r="13">
          <cell r="A13" t="str">
            <v>Ms.</v>
          </cell>
        </row>
        <row r="14">
          <cell r="A14" t="str">
            <v>Prof.</v>
          </cell>
        </row>
        <row r="15">
          <cell r="A15" t="str">
            <v>Rev.</v>
          </cell>
        </row>
        <row r="16">
          <cell r="A16" t="str">
            <v>Sir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6"/>
  <sheetViews>
    <sheetView tabSelected="1" workbookViewId="0">
      <pane ySplit="3" topLeftCell="A4" activePane="bottomLeft" state="frozen"/>
      <selection pane="bottomLeft" activeCell="G12" sqref="G12"/>
    </sheetView>
  </sheetViews>
  <sheetFormatPr baseColWidth="10" defaultColWidth="11.42578125" defaultRowHeight="15"/>
  <cols>
    <col min="6" max="6" width="12.28515625" style="2" customWidth="1"/>
    <col min="7" max="7" width="16.42578125" style="17" customWidth="1"/>
    <col min="8" max="8" width="12.28515625" style="14" customWidth="1"/>
    <col min="9" max="9" width="14.5703125" style="1" customWidth="1"/>
    <col min="10" max="10" width="16.7109375" style="1" customWidth="1"/>
    <col min="11" max="11" width="14.28515625" style="1" bestFit="1" customWidth="1"/>
    <col min="12" max="12" width="12" style="1" customWidth="1"/>
  </cols>
  <sheetData>
    <row r="2" spans="2:12" ht="21">
      <c r="B2" s="27" t="s">
        <v>137</v>
      </c>
      <c r="C2" s="28"/>
      <c r="D2" s="28"/>
      <c r="E2" s="28"/>
      <c r="F2" s="28"/>
      <c r="G2" s="28"/>
      <c r="H2" s="28"/>
      <c r="I2" s="28"/>
      <c r="J2" s="28"/>
      <c r="K2" s="28"/>
      <c r="L2" s="29"/>
    </row>
    <row r="3" spans="2:12" ht="47.25">
      <c r="B3" s="21" t="s">
        <v>90</v>
      </c>
      <c r="C3" s="30" t="s">
        <v>91</v>
      </c>
      <c r="D3" s="30"/>
      <c r="E3" s="30"/>
      <c r="F3" s="22" t="s">
        <v>100</v>
      </c>
      <c r="G3" s="23" t="s">
        <v>99</v>
      </c>
      <c r="H3" s="24" t="s">
        <v>92</v>
      </c>
      <c r="I3" s="25" t="s">
        <v>93</v>
      </c>
      <c r="J3" s="25" t="s">
        <v>94</v>
      </c>
      <c r="K3" s="25" t="s">
        <v>95</v>
      </c>
      <c r="L3" s="25" t="s">
        <v>96</v>
      </c>
    </row>
    <row r="4" spans="2:12" ht="28.5" customHeight="1">
      <c r="B4" s="5" t="s">
        <v>0</v>
      </c>
      <c r="C4" s="6" t="s">
        <v>1</v>
      </c>
      <c r="D4" s="6" t="s">
        <v>2</v>
      </c>
      <c r="E4" s="6" t="s">
        <v>3</v>
      </c>
      <c r="F4" s="26" t="s">
        <v>101</v>
      </c>
      <c r="G4" s="8" t="s">
        <v>114</v>
      </c>
      <c r="H4" s="15"/>
      <c r="I4" s="9" t="s">
        <v>112</v>
      </c>
      <c r="J4" s="9"/>
      <c r="K4" s="9"/>
      <c r="L4" s="10"/>
    </row>
    <row r="5" spans="2:12" ht="28.5">
      <c r="B5" s="5" t="s">
        <v>122</v>
      </c>
      <c r="C5" s="7" t="s">
        <v>4</v>
      </c>
      <c r="D5" s="7" t="s">
        <v>5</v>
      </c>
      <c r="E5" s="7" t="s">
        <v>6</v>
      </c>
      <c r="F5" s="26"/>
      <c r="G5" s="8" t="s">
        <v>113</v>
      </c>
      <c r="H5" s="16"/>
      <c r="I5" s="9" t="s">
        <v>112</v>
      </c>
      <c r="J5" s="9"/>
      <c r="K5" s="9"/>
      <c r="L5" s="10" t="s">
        <v>112</v>
      </c>
    </row>
    <row r="6" spans="2:12" ht="28.5">
      <c r="B6" s="5" t="s">
        <v>123</v>
      </c>
      <c r="C6" s="6" t="s">
        <v>7</v>
      </c>
      <c r="D6" s="6" t="s">
        <v>8</v>
      </c>
      <c r="E6" s="6" t="s">
        <v>9</v>
      </c>
      <c r="F6" s="26"/>
      <c r="G6" s="8" t="s">
        <v>113</v>
      </c>
      <c r="H6" s="16"/>
      <c r="I6" s="9"/>
      <c r="J6" s="9"/>
      <c r="K6" s="9"/>
      <c r="L6" s="10" t="s">
        <v>112</v>
      </c>
    </row>
    <row r="7" spans="2:12">
      <c r="B7" s="5" t="s">
        <v>10</v>
      </c>
      <c r="C7" s="7" t="s">
        <v>11</v>
      </c>
      <c r="D7" s="7" t="s">
        <v>12</v>
      </c>
      <c r="E7" s="7" t="s">
        <v>13</v>
      </c>
      <c r="F7" s="26"/>
      <c r="G7" s="8"/>
      <c r="H7" s="16"/>
      <c r="I7" s="11"/>
      <c r="J7" s="11"/>
      <c r="K7" s="11"/>
      <c r="L7" s="20" t="s">
        <v>112</v>
      </c>
    </row>
    <row r="8" spans="2:12">
      <c r="B8" s="5" t="s">
        <v>14</v>
      </c>
      <c r="C8" s="7" t="s">
        <v>15</v>
      </c>
      <c r="D8" s="7" t="s">
        <v>111</v>
      </c>
      <c r="E8" s="7" t="s">
        <v>110</v>
      </c>
      <c r="F8" s="26" t="s">
        <v>102</v>
      </c>
      <c r="G8" s="8"/>
      <c r="H8" s="16"/>
      <c r="I8" s="12"/>
      <c r="J8" s="12"/>
      <c r="K8" s="12"/>
      <c r="L8" s="13"/>
    </row>
    <row r="9" spans="2:12" ht="42.75" customHeight="1">
      <c r="B9" s="5" t="s">
        <v>18</v>
      </c>
      <c r="C9" s="6" t="s">
        <v>15</v>
      </c>
      <c r="D9" s="6" t="s">
        <v>16</v>
      </c>
      <c r="E9" s="6" t="s">
        <v>17</v>
      </c>
      <c r="F9" s="26"/>
      <c r="G9" s="8"/>
      <c r="H9" s="16"/>
      <c r="I9" s="12"/>
      <c r="J9" s="12"/>
      <c r="K9" s="12"/>
      <c r="L9" s="13"/>
    </row>
    <row r="10" spans="2:12" ht="42.75" customHeight="1">
      <c r="B10" s="5" t="s">
        <v>20</v>
      </c>
      <c r="C10" s="7" t="s">
        <v>15</v>
      </c>
      <c r="D10" s="7" t="s">
        <v>19</v>
      </c>
      <c r="E10" s="7" t="s">
        <v>115</v>
      </c>
      <c r="F10" s="26"/>
      <c r="G10" s="8" t="s">
        <v>113</v>
      </c>
      <c r="H10" s="16"/>
      <c r="I10" s="9"/>
      <c r="J10" s="9"/>
      <c r="K10" s="9"/>
      <c r="L10" s="10" t="s">
        <v>112</v>
      </c>
    </row>
    <row r="11" spans="2:12" ht="42.75" customHeight="1">
      <c r="B11" s="5" t="s">
        <v>24</v>
      </c>
      <c r="C11" s="6" t="s">
        <v>21</v>
      </c>
      <c r="D11" s="6" t="s">
        <v>22</v>
      </c>
      <c r="E11" s="6" t="s">
        <v>23</v>
      </c>
      <c r="F11" s="26"/>
      <c r="G11" s="8"/>
      <c r="H11" s="16"/>
      <c r="I11" s="9" t="s">
        <v>112</v>
      </c>
      <c r="J11" s="9"/>
      <c r="K11" s="9"/>
      <c r="L11" s="10"/>
    </row>
    <row r="12" spans="2:12" ht="42.75" customHeight="1">
      <c r="B12" s="5" t="s">
        <v>28</v>
      </c>
      <c r="C12" s="7" t="s">
        <v>25</v>
      </c>
      <c r="D12" s="7" t="s">
        <v>26</v>
      </c>
      <c r="E12" s="7" t="s">
        <v>27</v>
      </c>
      <c r="F12" s="26"/>
      <c r="G12" s="8" t="s">
        <v>113</v>
      </c>
      <c r="H12" s="16"/>
      <c r="I12" s="9"/>
      <c r="J12" s="9"/>
      <c r="K12" s="9" t="s">
        <v>112</v>
      </c>
      <c r="L12" s="10"/>
    </row>
    <row r="13" spans="2:12" ht="42.75" customHeight="1">
      <c r="B13" s="5" t="s">
        <v>31</v>
      </c>
      <c r="C13" s="6" t="s">
        <v>15</v>
      </c>
      <c r="D13" s="6" t="s">
        <v>29</v>
      </c>
      <c r="E13" s="6" t="s">
        <v>30</v>
      </c>
      <c r="F13" s="26"/>
      <c r="G13" s="8"/>
      <c r="H13" s="16"/>
      <c r="I13" s="12"/>
      <c r="J13" s="12"/>
      <c r="K13" s="12"/>
      <c r="L13" s="13"/>
    </row>
    <row r="14" spans="2:12" ht="42.75" customHeight="1">
      <c r="B14" s="5" t="s">
        <v>34</v>
      </c>
      <c r="C14" s="7" t="s">
        <v>32</v>
      </c>
      <c r="D14" s="7" t="s">
        <v>13</v>
      </c>
      <c r="E14" s="7" t="s">
        <v>33</v>
      </c>
      <c r="F14" s="26"/>
      <c r="G14" s="8"/>
      <c r="H14" s="16"/>
      <c r="I14" s="9" t="s">
        <v>112</v>
      </c>
      <c r="J14" s="9"/>
      <c r="K14" s="9"/>
      <c r="L14" s="10"/>
    </row>
    <row r="15" spans="2:12" ht="42.75" customHeight="1">
      <c r="B15" s="5" t="s">
        <v>38</v>
      </c>
      <c r="C15" s="6" t="s">
        <v>35</v>
      </c>
      <c r="D15" s="6" t="s">
        <v>36</v>
      </c>
      <c r="E15" s="6" t="s">
        <v>37</v>
      </c>
      <c r="F15" s="26"/>
      <c r="G15" s="8"/>
      <c r="H15" s="16"/>
      <c r="I15" s="9" t="s">
        <v>112</v>
      </c>
      <c r="J15" s="9"/>
      <c r="K15" s="9"/>
      <c r="L15" s="10"/>
    </row>
    <row r="16" spans="2:12" ht="28.5">
      <c r="B16" s="5" t="s">
        <v>41</v>
      </c>
      <c r="C16" s="7" t="s">
        <v>25</v>
      </c>
      <c r="D16" s="7" t="s">
        <v>39</v>
      </c>
      <c r="E16" s="7" t="s">
        <v>40</v>
      </c>
      <c r="F16" s="26" t="s">
        <v>103</v>
      </c>
      <c r="G16" s="8" t="s">
        <v>117</v>
      </c>
      <c r="H16" s="16" t="s">
        <v>112</v>
      </c>
      <c r="I16" s="9" t="s">
        <v>112</v>
      </c>
      <c r="J16" s="9" t="s">
        <v>112</v>
      </c>
      <c r="K16" s="9"/>
      <c r="L16" s="10" t="s">
        <v>112</v>
      </c>
    </row>
    <row r="17" spans="2:12" ht="28.5" customHeight="1">
      <c r="B17" s="5" t="s">
        <v>44</v>
      </c>
      <c r="C17" s="6" t="s">
        <v>35</v>
      </c>
      <c r="D17" s="6" t="s">
        <v>42</v>
      </c>
      <c r="E17" s="6" t="s">
        <v>43</v>
      </c>
      <c r="F17" s="26"/>
      <c r="G17" s="8"/>
      <c r="H17" s="16"/>
      <c r="I17" s="12"/>
      <c r="J17" s="12"/>
      <c r="K17" s="12"/>
      <c r="L17" s="13"/>
    </row>
    <row r="18" spans="2:12" ht="28.5">
      <c r="B18" s="5" t="s">
        <v>47</v>
      </c>
      <c r="C18" s="7" t="s">
        <v>25</v>
      </c>
      <c r="D18" s="7" t="s">
        <v>45</v>
      </c>
      <c r="E18" s="7" t="s">
        <v>46</v>
      </c>
      <c r="F18" s="26"/>
      <c r="G18" s="8"/>
      <c r="H18" s="16"/>
      <c r="I18" s="9" t="s">
        <v>112</v>
      </c>
      <c r="J18" s="9"/>
      <c r="K18" s="9"/>
      <c r="L18" s="10" t="s">
        <v>112</v>
      </c>
    </row>
    <row r="19" spans="2:12" ht="28.5">
      <c r="B19" s="5" t="s">
        <v>50</v>
      </c>
      <c r="C19" s="6" t="s">
        <v>25</v>
      </c>
      <c r="D19" s="6" t="s">
        <v>48</v>
      </c>
      <c r="E19" s="6" t="s">
        <v>49</v>
      </c>
      <c r="F19" s="26"/>
      <c r="G19" s="8"/>
      <c r="H19" s="16"/>
      <c r="I19" s="9"/>
      <c r="J19" s="9"/>
      <c r="K19" s="9"/>
      <c r="L19" s="10" t="s">
        <v>112</v>
      </c>
    </row>
    <row r="20" spans="2:12" ht="28.5">
      <c r="B20" s="5" t="s">
        <v>53</v>
      </c>
      <c r="C20" s="7" t="s">
        <v>15</v>
      </c>
      <c r="D20" s="7" t="s">
        <v>51</v>
      </c>
      <c r="E20" s="7" t="s">
        <v>52</v>
      </c>
      <c r="F20" s="26" t="s">
        <v>104</v>
      </c>
      <c r="G20" s="8"/>
      <c r="H20" s="16"/>
      <c r="I20" s="9" t="s">
        <v>112</v>
      </c>
      <c r="J20" s="9"/>
      <c r="K20" s="9"/>
      <c r="L20" s="10"/>
    </row>
    <row r="21" spans="2:12">
      <c r="B21" s="5" t="s">
        <v>55</v>
      </c>
      <c r="C21" s="6" t="s">
        <v>7</v>
      </c>
      <c r="D21" s="6" t="s">
        <v>36</v>
      </c>
      <c r="E21" s="6" t="s">
        <v>54</v>
      </c>
      <c r="F21" s="26"/>
      <c r="G21" s="8" t="s">
        <v>116</v>
      </c>
      <c r="H21" s="16"/>
      <c r="I21" s="9" t="s">
        <v>112</v>
      </c>
      <c r="J21" s="9" t="s">
        <v>112</v>
      </c>
      <c r="K21" s="9"/>
      <c r="L21" s="10"/>
    </row>
    <row r="22" spans="2:12" ht="28.5">
      <c r="B22" s="5" t="s">
        <v>58</v>
      </c>
      <c r="C22" s="7" t="s">
        <v>21</v>
      </c>
      <c r="D22" s="7" t="s">
        <v>56</v>
      </c>
      <c r="E22" s="7" t="s">
        <v>57</v>
      </c>
      <c r="F22" s="26"/>
      <c r="G22" s="8" t="s">
        <v>133</v>
      </c>
      <c r="H22" s="16" t="s">
        <v>112</v>
      </c>
      <c r="I22" s="9"/>
      <c r="J22" s="9"/>
      <c r="K22" s="9"/>
      <c r="L22" s="10"/>
    </row>
    <row r="23" spans="2:12" ht="28.5">
      <c r="B23" s="5" t="s">
        <v>61</v>
      </c>
      <c r="C23" s="6" t="s">
        <v>21</v>
      </c>
      <c r="D23" s="6" t="s">
        <v>59</v>
      </c>
      <c r="E23" s="6" t="s">
        <v>60</v>
      </c>
      <c r="F23" s="26"/>
      <c r="G23" s="8" t="s">
        <v>113</v>
      </c>
      <c r="H23" s="16"/>
      <c r="I23" s="9"/>
      <c r="J23" s="9" t="s">
        <v>112</v>
      </c>
      <c r="K23" s="9"/>
      <c r="L23" s="10"/>
    </row>
    <row r="24" spans="2:12" ht="28.5">
      <c r="B24" s="5" t="s">
        <v>65</v>
      </c>
      <c r="C24" s="7" t="s">
        <v>62</v>
      </c>
      <c r="D24" s="7" t="s">
        <v>63</v>
      </c>
      <c r="E24" s="7" t="s">
        <v>64</v>
      </c>
      <c r="F24" s="26" t="s">
        <v>105</v>
      </c>
      <c r="G24" s="8" t="s">
        <v>114</v>
      </c>
      <c r="H24" s="16"/>
      <c r="I24" s="9"/>
      <c r="J24" s="9"/>
      <c r="K24" s="9" t="s">
        <v>112</v>
      </c>
      <c r="L24" s="10"/>
    </row>
    <row r="25" spans="2:12" ht="28.5">
      <c r="B25" s="5" t="s">
        <v>68</v>
      </c>
      <c r="C25" s="6" t="s">
        <v>1</v>
      </c>
      <c r="D25" s="6" t="s">
        <v>66</v>
      </c>
      <c r="E25" s="6" t="s">
        <v>67</v>
      </c>
      <c r="F25" s="26"/>
      <c r="G25" s="8" t="s">
        <v>134</v>
      </c>
      <c r="H25" s="16"/>
      <c r="I25" s="9"/>
      <c r="J25" s="9"/>
      <c r="K25" s="9"/>
      <c r="L25" s="10" t="s">
        <v>112</v>
      </c>
    </row>
    <row r="26" spans="2:12" ht="28.5" customHeight="1">
      <c r="B26" s="5" t="s">
        <v>71</v>
      </c>
      <c r="C26" s="7" t="s">
        <v>1</v>
      </c>
      <c r="D26" s="7" t="s">
        <v>69</v>
      </c>
      <c r="E26" s="7" t="s">
        <v>70</v>
      </c>
      <c r="F26" s="26" t="s">
        <v>106</v>
      </c>
      <c r="G26" s="8" t="s">
        <v>135</v>
      </c>
      <c r="H26" s="16" t="s">
        <v>112</v>
      </c>
      <c r="I26" s="9" t="s">
        <v>112</v>
      </c>
      <c r="J26" s="9"/>
      <c r="K26" s="9"/>
      <c r="L26" s="10"/>
    </row>
    <row r="27" spans="2:12" ht="28.5" customHeight="1">
      <c r="B27" s="5" t="s">
        <v>74</v>
      </c>
      <c r="C27" s="6" t="s">
        <v>62</v>
      </c>
      <c r="D27" s="6" t="s">
        <v>72</v>
      </c>
      <c r="E27" s="6" t="s">
        <v>73</v>
      </c>
      <c r="F27" s="26"/>
      <c r="G27" s="8"/>
      <c r="H27" s="16"/>
      <c r="I27" s="12"/>
      <c r="J27" s="12"/>
      <c r="K27" s="12"/>
      <c r="L27" s="13"/>
    </row>
    <row r="28" spans="2:12" ht="28.5">
      <c r="B28" s="5" t="s">
        <v>78</v>
      </c>
      <c r="C28" s="7" t="s">
        <v>75</v>
      </c>
      <c r="D28" s="7" t="s">
        <v>76</v>
      </c>
      <c r="E28" s="7" t="s">
        <v>77</v>
      </c>
      <c r="F28" s="26" t="s">
        <v>107</v>
      </c>
      <c r="G28" s="8" t="s">
        <v>136</v>
      </c>
      <c r="H28" s="16"/>
      <c r="I28" s="9"/>
      <c r="J28" s="9"/>
      <c r="K28" s="9"/>
      <c r="L28" s="10" t="s">
        <v>112</v>
      </c>
    </row>
    <row r="29" spans="2:12" ht="28.5">
      <c r="B29" s="5" t="s">
        <v>81</v>
      </c>
      <c r="C29" s="6" t="s">
        <v>21</v>
      </c>
      <c r="D29" s="6" t="s">
        <v>79</v>
      </c>
      <c r="E29" s="6" t="s">
        <v>80</v>
      </c>
      <c r="F29" s="26"/>
      <c r="G29" s="8" t="s">
        <v>113</v>
      </c>
      <c r="H29" s="16"/>
      <c r="I29" s="9" t="s">
        <v>112</v>
      </c>
      <c r="J29" s="9"/>
      <c r="K29" s="9"/>
      <c r="L29" s="10"/>
    </row>
    <row r="30" spans="2:12" ht="28.5">
      <c r="B30" s="5" t="s">
        <v>84</v>
      </c>
      <c r="C30" s="7" t="s">
        <v>21</v>
      </c>
      <c r="D30" s="7" t="s">
        <v>82</v>
      </c>
      <c r="E30" s="7" t="s">
        <v>83</v>
      </c>
      <c r="F30" s="26" t="s">
        <v>108</v>
      </c>
      <c r="G30" s="8" t="s">
        <v>128</v>
      </c>
      <c r="H30" s="16"/>
      <c r="I30" s="9" t="s">
        <v>112</v>
      </c>
      <c r="J30" s="9"/>
      <c r="K30" s="9" t="s">
        <v>112</v>
      </c>
      <c r="L30" s="10"/>
    </row>
    <row r="31" spans="2:12">
      <c r="B31" s="5" t="s">
        <v>87</v>
      </c>
      <c r="C31" s="6" t="s">
        <v>11</v>
      </c>
      <c r="D31" s="6" t="s">
        <v>85</v>
      </c>
      <c r="E31" s="6" t="s">
        <v>86</v>
      </c>
      <c r="F31" s="26"/>
      <c r="G31" s="8" t="s">
        <v>113</v>
      </c>
      <c r="H31" s="16"/>
      <c r="I31" s="9"/>
      <c r="J31" s="9"/>
      <c r="K31" s="9"/>
      <c r="L31" s="10" t="s">
        <v>112</v>
      </c>
    </row>
    <row r="32" spans="2:12" ht="28.5">
      <c r="B32" s="5" t="s">
        <v>124</v>
      </c>
      <c r="C32" s="7" t="s">
        <v>21</v>
      </c>
      <c r="D32" s="7" t="s">
        <v>88</v>
      </c>
      <c r="E32" s="7" t="s">
        <v>89</v>
      </c>
      <c r="F32" s="26" t="s">
        <v>109</v>
      </c>
      <c r="G32" s="8" t="s">
        <v>109</v>
      </c>
      <c r="H32" s="8" t="s">
        <v>112</v>
      </c>
      <c r="I32" s="3" t="s">
        <v>112</v>
      </c>
      <c r="J32" s="3" t="s">
        <v>112</v>
      </c>
      <c r="K32" s="3" t="s">
        <v>112</v>
      </c>
      <c r="L32" s="3" t="s">
        <v>112</v>
      </c>
    </row>
    <row r="33" spans="2:12" ht="28.5">
      <c r="B33" s="5" t="s">
        <v>125</v>
      </c>
      <c r="C33" s="6" t="s">
        <v>21</v>
      </c>
      <c r="D33" s="6" t="s">
        <v>97</v>
      </c>
      <c r="E33" s="6" t="s">
        <v>98</v>
      </c>
      <c r="F33" s="26"/>
      <c r="G33" s="8" t="s">
        <v>109</v>
      </c>
      <c r="H33" s="19"/>
      <c r="I33" s="10" t="s">
        <v>112</v>
      </c>
      <c r="J33" s="10"/>
      <c r="K33" s="10"/>
      <c r="L33" s="10" t="s">
        <v>112</v>
      </c>
    </row>
    <row r="34" spans="2:12">
      <c r="B34" s="5" t="s">
        <v>126</v>
      </c>
      <c r="C34" s="8" t="s">
        <v>118</v>
      </c>
      <c r="D34" s="8" t="s">
        <v>119</v>
      </c>
      <c r="E34" s="8" t="s">
        <v>54</v>
      </c>
      <c r="F34" s="8" t="s">
        <v>108</v>
      </c>
      <c r="G34" s="8" t="s">
        <v>113</v>
      </c>
      <c r="H34" s="19"/>
      <c r="I34" s="10"/>
      <c r="J34" s="10"/>
      <c r="K34" s="10" t="s">
        <v>112</v>
      </c>
      <c r="L34" s="10"/>
    </row>
    <row r="35" spans="2:12" ht="28.5">
      <c r="B35" s="5" t="s">
        <v>127</v>
      </c>
      <c r="C35" s="6" t="s">
        <v>21</v>
      </c>
      <c r="D35" s="6" t="s">
        <v>120</v>
      </c>
      <c r="E35" s="6" t="s">
        <v>121</v>
      </c>
      <c r="F35" s="6" t="s">
        <v>106</v>
      </c>
      <c r="G35" s="8" t="s">
        <v>113</v>
      </c>
      <c r="H35" s="19"/>
      <c r="I35" s="10"/>
      <c r="J35" s="10"/>
      <c r="K35" s="10"/>
      <c r="L35" s="10" t="s">
        <v>112</v>
      </c>
    </row>
    <row r="36" spans="2:12" ht="28.5">
      <c r="B36" s="5" t="s">
        <v>132</v>
      </c>
      <c r="C36" s="8" t="s">
        <v>35</v>
      </c>
      <c r="D36" s="8" t="s">
        <v>129</v>
      </c>
      <c r="E36" s="8" t="s">
        <v>130</v>
      </c>
      <c r="F36" s="8" t="s">
        <v>131</v>
      </c>
      <c r="G36" s="8" t="s">
        <v>113</v>
      </c>
      <c r="H36" s="18"/>
      <c r="I36" s="4"/>
      <c r="J36" s="4"/>
      <c r="K36" s="4"/>
      <c r="L36" s="4" t="s">
        <v>112</v>
      </c>
    </row>
  </sheetData>
  <mergeCells count="11">
    <mergeCell ref="F30:F31"/>
    <mergeCell ref="B2:L2"/>
    <mergeCell ref="C3:E3"/>
    <mergeCell ref="F32:F33"/>
    <mergeCell ref="F4:F7"/>
    <mergeCell ref="F8:F15"/>
    <mergeCell ref="F16:F19"/>
    <mergeCell ref="F20:F23"/>
    <mergeCell ref="F24:F25"/>
    <mergeCell ref="F26:F27"/>
    <mergeCell ref="F28:F29"/>
  </mergeCells>
  <conditionalFormatting sqref="E16:H16 G6:H15 E5:E15 E20:H20 E17:E19 G17:H19 E24:H24 E21:E23 G21:H23 E26:H26 E25 G25:H25 E28:H28 E27 G27:H27 E30:H30 E29 G29:H29 E31 G31:H31 E32:L32 G33 H5 E33:E36 F34:F36">
    <cfRule type="expression" dxfId="3" priority="3">
      <formula>AND($C5&lt;&gt;"",$D5="")</formula>
    </cfRule>
  </conditionalFormatting>
  <conditionalFormatting sqref="E4:G4">
    <cfRule type="expression" dxfId="2" priority="2">
      <formula>AND($C4&lt;&gt;"",$D4="")</formula>
    </cfRule>
  </conditionalFormatting>
  <conditionalFormatting sqref="F8">
    <cfRule type="expression" dxfId="1" priority="5">
      <formula>AND($C9&lt;&gt;"",$D9="")</formula>
    </cfRule>
  </conditionalFormatting>
  <conditionalFormatting sqref="G1 G4:G1048576">
    <cfRule type="expression" dxfId="0" priority="1">
      <formula>AND($C1&lt;&gt;"",$D1="")</formula>
    </cfRule>
  </conditionalFormatting>
  <dataValidations count="3">
    <dataValidation type="list" allowBlank="1" showInputMessage="1" sqref="C4:C32">
      <formula1>Salutation</formula1>
    </dataValidation>
    <dataValidation allowBlank="1" showInputMessage="1" sqref="D4:E32 F32 F4 F8 F16 F20 F24 F26 F28 F30 G33 I32:L32 G4:H32"/>
    <dataValidation type="list" allowBlank="1" showInputMessage="1" showErrorMessage="1" sqref="B4:B36">
      <formula1>Title</formula1>
    </dataValidation>
  </dataValidation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Alicia Magana</dc:creator>
  <cp:lastModifiedBy>CCE</cp:lastModifiedBy>
  <dcterms:created xsi:type="dcterms:W3CDTF">2016-10-04T17:23:42Z</dcterms:created>
  <dcterms:modified xsi:type="dcterms:W3CDTF">2017-03-22T16:30:46Z</dcterms:modified>
</cp:coreProperties>
</file>