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ÑO 2015\Objetivo 1\1.2 Plenarias de Monitoreo\ME01-2015\"/>
    </mc:Choice>
  </mc:AlternateContent>
  <bookViews>
    <workbookView xWindow="0" yWindow="0" windowWidth="24000" windowHeight="9735" activeTab="1"/>
  </bookViews>
  <sheets>
    <sheet name="comitesprmnnts" sheetId="1" r:id="rId1"/>
    <sheet name="resumencomites" sheetId="3" r:id="rId2"/>
  </sheets>
  <definedNames>
    <definedName name="_xlnm._FilterDatabase" localSheetId="0" hidden="1">comitesprmnnts!$B$2:$H$48</definedName>
    <definedName name="_xlnm._FilterDatabase" localSheetId="1" hidden="1">resumencomites!$B$2:$G$27</definedName>
    <definedName name="ListaDeCategorías" localSheetId="1">#REF!</definedName>
    <definedName name="ListaDeCategoría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<sst xmlns="http://schemas.openxmlformats.org/spreadsheetml/2006/main" count="158" uniqueCount="91">
  <si>
    <t>Seguimiento Comités Permanentes</t>
  </si>
  <si>
    <t>N°</t>
  </si>
  <si>
    <t>Fecha  de reunión</t>
  </si>
  <si>
    <t>Fotografías</t>
  </si>
  <si>
    <t>Enviadas</t>
  </si>
  <si>
    <t xml:space="preserve">Publicadas </t>
  </si>
  <si>
    <t>Comité Ejecutivo</t>
  </si>
  <si>
    <t>N° Reunión</t>
  </si>
  <si>
    <t>Comité de Capacitación</t>
  </si>
  <si>
    <t>Comité de comunicaciones</t>
  </si>
  <si>
    <t>Comité de Propuestas</t>
  </si>
  <si>
    <t>Comité de Validacion de procesos</t>
  </si>
  <si>
    <t>Comité de Monitoreo Estratégico</t>
  </si>
  <si>
    <t>Comité de Información estratégica</t>
  </si>
  <si>
    <t>Comité de Incidencia Política</t>
  </si>
  <si>
    <t>CCAP01-2015</t>
  </si>
  <si>
    <t>CCAP02-2015</t>
  </si>
  <si>
    <t>CCAP03-2015</t>
  </si>
  <si>
    <t>CCAP04-2015</t>
  </si>
  <si>
    <t>CC01-2015</t>
  </si>
  <si>
    <t>CC02-2015</t>
  </si>
  <si>
    <t>CC03-2015</t>
  </si>
  <si>
    <t>CC04-2015</t>
  </si>
  <si>
    <t>CE01-2015</t>
  </si>
  <si>
    <t>CVP01-2015</t>
  </si>
  <si>
    <t>CVP02-2015</t>
  </si>
  <si>
    <t>CVP03-2015</t>
  </si>
  <si>
    <t>CVP04-2015</t>
  </si>
  <si>
    <t>CVP05-2015</t>
  </si>
  <si>
    <t>CME01-2015</t>
  </si>
  <si>
    <t>CME02-2015</t>
  </si>
  <si>
    <t>CME03-2015</t>
  </si>
  <si>
    <t>CME04-2015</t>
  </si>
  <si>
    <t>CIE01-2015</t>
  </si>
  <si>
    <t>CIE02-2015</t>
  </si>
  <si>
    <t>CIE03-2015</t>
  </si>
  <si>
    <t>CIE04-2015</t>
  </si>
  <si>
    <t>CIE05-2015</t>
  </si>
  <si>
    <t>CE02-2015</t>
  </si>
  <si>
    <t>CE03-2015</t>
  </si>
  <si>
    <t>CE04-2015</t>
  </si>
  <si>
    <t>CE05-2015</t>
  </si>
  <si>
    <t>CE06-2015</t>
  </si>
  <si>
    <t>CE07-2015</t>
  </si>
  <si>
    <t>CE08-2015</t>
  </si>
  <si>
    <t>CE09-2015</t>
  </si>
  <si>
    <t>CE10-2015</t>
  </si>
  <si>
    <t>Comité de Ética</t>
  </si>
  <si>
    <t>Comité</t>
  </si>
  <si>
    <t>pte</t>
  </si>
  <si>
    <t>no</t>
  </si>
  <si>
    <t>CPM01-2015</t>
  </si>
  <si>
    <t>CPM02-2015</t>
  </si>
  <si>
    <t>si</t>
  </si>
  <si>
    <t>CPTB01-2015</t>
  </si>
  <si>
    <t>CPTB02-2015</t>
  </si>
  <si>
    <t>CPTB03-2015</t>
  </si>
  <si>
    <t>CPM03-2015</t>
  </si>
  <si>
    <t>CPTB04-2015</t>
  </si>
  <si>
    <t>CPTB05-2015</t>
  </si>
  <si>
    <t>CPTB06-2015</t>
  </si>
  <si>
    <t>CME05-2015</t>
  </si>
  <si>
    <t>CME06-2015</t>
  </si>
  <si>
    <t>Asunto</t>
  </si>
  <si>
    <t>Realizada</t>
  </si>
  <si>
    <t xml:space="preserve">Presentación Plan de Acción 2015/ Gerente de Portafolio/ FM </t>
  </si>
  <si>
    <t>SI</t>
  </si>
  <si>
    <t>Según requerimiento</t>
  </si>
  <si>
    <t xml:space="preserve">Planificación Evaluación de Estrategia Malaria </t>
  </si>
  <si>
    <t>Revisión y actualización Ruta Crítica elaborada  en el 2014</t>
  </si>
  <si>
    <t>Evaluación de Malaria con Gerente de Portafolio/FM</t>
  </si>
  <si>
    <t>Revisión Final y envío de NC TB a gerente de Portafolio /OPS</t>
  </si>
  <si>
    <t>Avance NC (según estado de avance a la fecha con observaciones)</t>
  </si>
  <si>
    <t>NO</t>
  </si>
  <si>
    <t>Coordinación entre RP´s  para mejorar el sistema de referencias a las vicits</t>
  </si>
  <si>
    <t>Suspendido por falta de quorum</t>
  </si>
  <si>
    <t>1. Diseño y elaboración de agenda para “Taller Gestión de Adquisiciones y  suministros”  15 y 16 de  Abril 2015.
2. Se ha coordinado con Erika Barraza agenda preliminar del taller.</t>
  </si>
  <si>
    <t>Visitas de Campo</t>
  </si>
  <si>
    <t>1. Revisión de Estrategia de Comunicaciones y revisión de calendario de actividades 2015
2. Se ha preparado el informe de trabajo del ultimo trimestre del 2014.
3. Se esta preparando el primer Dialogo de pais donde participaran  los sectores de la Zona Metropolitana evaluando el PENM 2011-2015</t>
  </si>
  <si>
    <t>Revision de Plan Estrategico de TB</t>
  </si>
  <si>
    <t>03/02/2015
23/02/2015</t>
  </si>
  <si>
    <t xml:space="preserve">Se visitaron los 3 CCPI de la Zona Oriental  
</t>
  </si>
  <si>
    <t xml:space="preserve">24 de Febrero </t>
  </si>
  <si>
    <t xml:space="preserve">1. Preparación de Informe GARPR 2014/ Instrucciones de ONUSIDA: ICPN, MEGAS, indicadores de reporte. 2. Terminación del Plan de Trabajo de la Subcomisión de Monitoreo y Evaluación año 2015 por componente.3. Proceso de evaluación del Plan Estratégico Nacional Multisectorial de VIH 2011-2015. Definición de próximos pasos.    </t>
  </si>
  <si>
    <t>´enero 2015</t>
  </si>
  <si>
    <t>´febrero 2015</t>
  </si>
  <si>
    <t>Comité Adhoc</t>
  </si>
  <si>
    <t>1. Definir Indicadores a dar seguimiento del Proyecto NMF/MINSAL.                                                                                                              2. Cumplimiento de indicadores en año 1 y acciones implementados para indicadores no cumplidos.
3. Identificar listado de medicamentos a dar seguimiento.
4. Definir periodos para dar seguimiento a la implementación mientras se encuentra en calificación inferior A.
5. Informe de Procesos a ser implementados en el periodo julio – Diciembre y estatus de los mismos.</t>
  </si>
  <si>
    <t>1. Seguimiento al Informe GARP 2.Seguimiento al estudio MEGAS 2014 3.Presentación de avances en la Subvención del Fondo Mundial 4. Estudio de implementación de Guía Clínica de PPE / Definición de proceso para Evaluación MESST 5.Validación de datos sobre el estudio de talla poblacional en mujeres trans. 6.Socialización de estudios de investigación de instituciones u organismos que trabajan el  tema  de  VIH. 7. Actualización de puntos focales de la Subcomisión de M y E 8.Plan de Implementación para la Estrategia de Comunicación de CONASIDA 9.Listado oficial de fuentes de información para cada uno de los indicadores priorizados. 10.Base de datos y referencias.</t>
  </si>
  <si>
    <t>Subcomisión de My E de la CONASIDA</t>
  </si>
  <si>
    <t>El día 16 de febrero se llevó a cabo elección de un representante de diferentes sectores para formar parte un comité adhoc para la evaluación  del PENM de VIH2011-2015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</si>
</sst>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5"/>
      <color theme="3"/>
      <name val="Calibri"/>
      <family val="2"/>
      <scheme val="minor"/>
    </font>
    <font>
      <b/>
      <sz val="13"/>
      <color theme="3"/>
      <name val="Calibri"/>
      <family val="2"/>
      <scheme val="minor"/>
    </font>
    <font>
      <sz val="10"/>
      <color theme="3"/>
      <name val="Calibri"/>
      <family val="2"/>
      <scheme val="minor"/>
    </font>
    <font>
      <b/>
      <sz val="10"/>
      <color theme="3"/>
      <name val="Calibri"/>
      <family val="2"/>
      <scheme val="minor"/>
    </font>
    <font>
      <b/>
      <sz val="16"/>
      <color theme="0"/>
      <name val="Calibri"/>
      <family val="2"/>
      <scheme val="minor"/>
    </font>
    <font>
      <sz val="8"/>
      <color theme="3"/>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4" tint="0.59999389629810485"/>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ck">
        <color theme="4"/>
      </bottom>
      <diagonal/>
    </border>
    <border>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6" fillId="0" borderId="0" applyNumberFormat="0" applyFont="0" applyFill="0" applyBorder="0" applyProtection="0">
      <alignment horizontal="left" vertical="center" indent="1"/>
    </xf>
  </cellStyleXfs>
  <cellXfs count="86">
    <xf numFmtId="0" fontId="0" fillId="0" borderId="0" xfId="0"/>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3" fillId="3" borderId="11"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4" fillId="3" borderId="13" xfId="2" applyFont="1" applyFill="1" applyBorder="1" applyAlignment="1">
      <alignment horizontal="center" vertical="center" wrapText="1"/>
    </xf>
    <xf numFmtId="0" fontId="0" fillId="0" borderId="3" xfId="3" applyFont="1"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xf>
    <xf numFmtId="0" fontId="0" fillId="0" borderId="6" xfId="3" applyFont="1" applyBorder="1" applyAlignment="1">
      <alignment horizontal="center" vertical="center" wrapText="1"/>
    </xf>
    <xf numFmtId="0" fontId="0" fillId="0" borderId="8" xfId="3" applyFont="1" applyBorder="1" applyAlignment="1">
      <alignment horizontal="center" vertical="center" wrapText="1"/>
    </xf>
    <xf numFmtId="0" fontId="0" fillId="0" borderId="4" xfId="3" applyFont="1" applyBorder="1" applyAlignment="1">
      <alignment horizontal="center" vertical="center" wrapText="1"/>
    </xf>
    <xf numFmtId="0" fontId="0" fillId="0" borderId="11" xfId="3" applyFont="1" applyBorder="1" applyAlignment="1">
      <alignment horizontal="center" vertical="center" wrapText="1"/>
    </xf>
    <xf numFmtId="14" fontId="0" fillId="0" borderId="14" xfId="0" applyNumberFormat="1" applyFont="1" applyBorder="1" applyAlignment="1">
      <alignment horizontal="center" vertical="center" wrapText="1"/>
    </xf>
    <xf numFmtId="14" fontId="0" fillId="0" borderId="15" xfId="0" applyNumberFormat="1" applyFont="1" applyBorder="1" applyAlignment="1">
      <alignment horizontal="center" vertical="center" wrapText="1"/>
    </xf>
    <xf numFmtId="14" fontId="0" fillId="0" borderId="16" xfId="0" applyNumberFormat="1" applyFont="1" applyBorder="1" applyAlignment="1">
      <alignment horizontal="center" vertical="center" wrapText="1"/>
    </xf>
    <xf numFmtId="14" fontId="0" fillId="0" borderId="3" xfId="0" applyNumberFormat="1" applyFont="1" applyBorder="1" applyAlignment="1">
      <alignment horizontal="center" vertical="center" wrapText="1"/>
    </xf>
    <xf numFmtId="14"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14" fontId="0" fillId="0" borderId="15" xfId="0" applyNumberFormat="1" applyBorder="1" applyAlignment="1">
      <alignment horizontal="center" vertical="center" wrapText="1"/>
    </xf>
    <xf numFmtId="14" fontId="0" fillId="0" borderId="16" xfId="0" applyNumberFormat="1" applyBorder="1" applyAlignment="1">
      <alignment horizontal="center" vertical="center" wrapText="1"/>
    </xf>
    <xf numFmtId="0" fontId="0" fillId="0" borderId="14" xfId="3" applyFont="1" applyBorder="1" applyAlignment="1">
      <alignment horizontal="center" vertical="center" wrapText="1"/>
    </xf>
    <xf numFmtId="0" fontId="0" fillId="0" borderId="15" xfId="3" applyFont="1" applyBorder="1" applyAlignment="1">
      <alignment horizontal="center" vertical="center" wrapText="1"/>
    </xf>
    <xf numFmtId="0" fontId="0" fillId="0" borderId="16" xfId="3" applyFont="1" applyBorder="1" applyAlignment="1">
      <alignment horizontal="center" vertical="center" wrapText="1"/>
    </xf>
    <xf numFmtId="0" fontId="0" fillId="0" borderId="4" xfId="3" applyFont="1" applyBorder="1" applyAlignment="1">
      <alignment horizontal="center" vertical="center" wrapText="1"/>
    </xf>
    <xf numFmtId="0" fontId="0" fillId="0" borderId="3" xfId="3" applyFont="1" applyBorder="1" applyAlignment="1">
      <alignment horizontal="center" vertical="center" wrapText="1"/>
    </xf>
    <xf numFmtId="0" fontId="4" fillId="3" borderId="3" xfId="2"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4" fillId="3" borderId="11" xfId="2" applyFont="1" applyFill="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left" vertical="center" wrapText="1"/>
    </xf>
    <xf numFmtId="0" fontId="0" fillId="0" borderId="23" xfId="0" applyBorder="1" applyAlignment="1">
      <alignment horizontal="center" vertical="center" wrapText="1"/>
    </xf>
    <xf numFmtId="14" fontId="0" fillId="0" borderId="23" xfId="0" applyNumberFormat="1" applyBorder="1" applyAlignment="1">
      <alignment horizontal="center" vertical="center" wrapText="1"/>
    </xf>
    <xf numFmtId="0" fontId="0" fillId="0" borderId="23" xfId="0" applyBorder="1" applyAlignment="1">
      <alignment horizontal="left" vertical="center" wrapText="1"/>
    </xf>
    <xf numFmtId="0" fontId="0" fillId="0" borderId="20" xfId="0" applyBorder="1" applyAlignment="1">
      <alignment horizontal="center" vertical="center"/>
    </xf>
    <xf numFmtId="0" fontId="0" fillId="0" borderId="21" xfId="3" applyFont="1" applyBorder="1" applyAlignment="1">
      <alignment horizontal="center" vertical="center" wrapText="1"/>
    </xf>
    <xf numFmtId="0" fontId="0" fillId="0" borderId="22" xfId="3" applyFont="1" applyBorder="1" applyAlignment="1">
      <alignment horizontal="center" vertical="center" wrapText="1"/>
    </xf>
    <xf numFmtId="14" fontId="0" fillId="0" borderId="20" xfId="0" applyNumberFormat="1" applyFont="1" applyBorder="1" applyAlignment="1">
      <alignment horizontal="center" vertical="center" wrapText="1"/>
    </xf>
    <xf numFmtId="14" fontId="0" fillId="0" borderId="21" xfId="0" applyNumberFormat="1" applyFont="1" applyBorder="1" applyAlignment="1">
      <alignment horizontal="center" vertical="center" wrapText="1"/>
    </xf>
    <xf numFmtId="14" fontId="0" fillId="0" borderId="22" xfId="0" applyNumberFormat="1" applyFont="1" applyBorder="1" applyAlignment="1">
      <alignment horizontal="center" vertical="center" wrapText="1"/>
    </xf>
    <xf numFmtId="0" fontId="0" fillId="0" borderId="20" xfId="3" applyFont="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3" applyFont="1" applyBorder="1" applyAlignment="1">
      <alignment horizontal="left" vertical="center" wrapText="1"/>
    </xf>
    <xf numFmtId="0" fontId="0" fillId="0" borderId="15" xfId="3" applyFont="1" applyBorder="1" applyAlignment="1">
      <alignment horizontal="left" vertical="center" wrapText="1"/>
    </xf>
    <xf numFmtId="0" fontId="0" fillId="0" borderId="16" xfId="3" applyFont="1" applyBorder="1" applyAlignment="1">
      <alignment horizontal="left" vertical="center" wrapText="1"/>
    </xf>
    <xf numFmtId="0" fontId="0" fillId="0" borderId="4" xfId="3" applyFont="1" applyBorder="1" applyAlignment="1">
      <alignment horizontal="center" vertical="center" wrapText="1"/>
    </xf>
    <xf numFmtId="0" fontId="0" fillId="0" borderId="6" xfId="3" applyFont="1" applyBorder="1" applyAlignment="1">
      <alignment horizontal="center" vertical="center" wrapText="1"/>
    </xf>
    <xf numFmtId="0" fontId="0" fillId="0" borderId="8" xfId="3" applyFont="1" applyBorder="1" applyAlignment="1">
      <alignment horizontal="center" vertical="center" wrapText="1"/>
    </xf>
    <xf numFmtId="0" fontId="5" fillId="2" borderId="0" xfId="1" applyFont="1" applyFill="1" applyBorder="1" applyAlignment="1">
      <alignment horizontal="center" vertical="center" wrapText="1"/>
    </xf>
    <xf numFmtId="0" fontId="0" fillId="0" borderId="14" xfId="3" applyFont="1" applyBorder="1" applyAlignment="1">
      <alignment horizontal="center" vertical="center" wrapText="1"/>
    </xf>
    <xf numFmtId="0" fontId="0" fillId="0" borderId="15" xfId="3" applyFont="1" applyBorder="1" applyAlignment="1">
      <alignment horizontal="center" vertical="center" wrapText="1"/>
    </xf>
    <xf numFmtId="0" fontId="0" fillId="0" borderId="16" xfId="3" applyFont="1" applyBorder="1" applyAlignment="1">
      <alignment horizontal="center" vertical="center" wrapText="1"/>
    </xf>
    <xf numFmtId="0" fontId="0" fillId="0" borderId="0" xfId="0" applyAlignment="1">
      <alignment wrapText="1"/>
    </xf>
    <xf numFmtId="0" fontId="0" fillId="0" borderId="24" xfId="3" applyFont="1" applyBorder="1" applyAlignment="1">
      <alignment horizontal="center" vertical="center" wrapText="1"/>
    </xf>
    <xf numFmtId="14" fontId="0" fillId="0" borderId="21" xfId="0" applyNumberFormat="1" applyFont="1" applyFill="1" applyBorder="1" applyAlignment="1">
      <alignment horizontal="center" vertical="center" wrapText="1"/>
    </xf>
    <xf numFmtId="0" fontId="0" fillId="0" borderId="21" xfId="0" applyFill="1" applyBorder="1" applyAlignment="1">
      <alignment horizontal="left" vertical="center" wrapText="1"/>
    </xf>
    <xf numFmtId="14" fontId="0" fillId="0" borderId="23" xfId="0" applyNumberFormat="1" applyFont="1" applyFill="1" applyBorder="1" applyAlignment="1">
      <alignment horizontal="center" vertical="center" wrapText="1"/>
    </xf>
    <xf numFmtId="0" fontId="0" fillId="0" borderId="23" xfId="0" applyFill="1" applyBorder="1" applyAlignment="1">
      <alignment horizontal="left" vertical="center" wrapText="1"/>
    </xf>
  </cellXfs>
  <cellStyles count="4">
    <cellStyle name="Encabezado 1" xfId="1" builtinId="16"/>
    <cellStyle name="Normal" xfId="0" builtinId="0"/>
    <cellStyle name="Text" xfId="3"/>
    <cellStyle name="Título 2" xfId="2"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9"/>
  <sheetViews>
    <sheetView topLeftCell="A40" workbookViewId="0">
      <selection activeCell="N23" sqref="N23"/>
    </sheetView>
  </sheetViews>
  <sheetFormatPr baseColWidth="10" defaultRowHeight="15" x14ac:dyDescent="0.25"/>
  <cols>
    <col min="2" max="2" width="2.5703125" style="1" customWidth="1"/>
    <col min="3" max="3" width="25.5703125" style="1" customWidth="1"/>
    <col min="4" max="4" width="19.5703125" style="1" customWidth="1"/>
    <col min="5" max="5" width="15.28515625" style="1" customWidth="1"/>
    <col min="6" max="6" width="14.42578125" style="1" customWidth="1"/>
    <col min="7" max="7" width="13.85546875" style="1" customWidth="1"/>
    <col min="8" max="8" width="12.42578125" style="1" customWidth="1"/>
  </cols>
  <sheetData>
    <row r="2" spans="2:8" ht="15.75" thickBot="1" x14ac:dyDescent="0.3">
      <c r="B2" s="58" t="s">
        <v>0</v>
      </c>
      <c r="C2" s="59"/>
      <c r="D2" s="59"/>
      <c r="E2" s="59"/>
      <c r="F2" s="59"/>
      <c r="G2" s="59"/>
      <c r="H2" s="60"/>
    </row>
    <row r="3" spans="2:8" ht="15.75" thickTop="1" x14ac:dyDescent="0.25">
      <c r="B3" s="61"/>
      <c r="C3" s="62"/>
      <c r="D3" s="62"/>
      <c r="E3" s="62"/>
      <c r="F3" s="62"/>
      <c r="G3" s="62"/>
      <c r="H3" s="63"/>
    </row>
    <row r="4" spans="2:8" ht="25.5" x14ac:dyDescent="0.25">
      <c r="B4" s="8" t="s">
        <v>1</v>
      </c>
      <c r="C4" s="9" t="s">
        <v>48</v>
      </c>
      <c r="D4" s="9" t="s">
        <v>7</v>
      </c>
      <c r="E4" s="9" t="s">
        <v>2</v>
      </c>
      <c r="F4" s="9" t="s">
        <v>3</v>
      </c>
      <c r="G4" s="9" t="s">
        <v>4</v>
      </c>
      <c r="H4" s="10" t="s">
        <v>5</v>
      </c>
    </row>
    <row r="5" spans="2:8" x14ac:dyDescent="0.25">
      <c r="B5" s="67">
        <v>1</v>
      </c>
      <c r="C5" s="64" t="s">
        <v>6</v>
      </c>
      <c r="D5" s="16" t="s">
        <v>23</v>
      </c>
      <c r="E5" s="28">
        <v>42052</v>
      </c>
      <c r="F5" s="13" t="s">
        <v>53</v>
      </c>
      <c r="G5" s="13" t="s">
        <v>49</v>
      </c>
      <c r="H5" s="2" t="s">
        <v>49</v>
      </c>
    </row>
    <row r="6" spans="2:8" x14ac:dyDescent="0.25">
      <c r="B6" s="68"/>
      <c r="C6" s="65"/>
      <c r="D6" s="17" t="s">
        <v>38</v>
      </c>
      <c r="E6" s="33">
        <v>42082</v>
      </c>
      <c r="F6" s="14"/>
      <c r="G6" s="14"/>
      <c r="H6" s="3"/>
    </row>
    <row r="7" spans="2:8" x14ac:dyDescent="0.25">
      <c r="B7" s="68"/>
      <c r="C7" s="65"/>
      <c r="D7" s="17" t="s">
        <v>39</v>
      </c>
      <c r="E7" s="33">
        <v>42117</v>
      </c>
      <c r="F7" s="14"/>
      <c r="G7" s="14"/>
      <c r="H7" s="3"/>
    </row>
    <row r="8" spans="2:8" x14ac:dyDescent="0.25">
      <c r="B8" s="68"/>
      <c r="C8" s="65"/>
      <c r="D8" s="17" t="s">
        <v>40</v>
      </c>
      <c r="E8" s="33">
        <v>42145</v>
      </c>
      <c r="F8" s="14"/>
      <c r="G8" s="14"/>
      <c r="H8" s="3"/>
    </row>
    <row r="9" spans="2:8" x14ac:dyDescent="0.25">
      <c r="B9" s="68"/>
      <c r="C9" s="65"/>
      <c r="D9" s="17" t="s">
        <v>41</v>
      </c>
      <c r="E9" s="33">
        <v>42173</v>
      </c>
      <c r="F9" s="14"/>
      <c r="G9" s="14"/>
      <c r="H9" s="3"/>
    </row>
    <row r="10" spans="2:8" x14ac:dyDescent="0.25">
      <c r="B10" s="68"/>
      <c r="C10" s="65"/>
      <c r="D10" s="17" t="s">
        <v>42</v>
      </c>
      <c r="E10" s="33">
        <v>42201</v>
      </c>
      <c r="F10" s="14"/>
      <c r="G10" s="14"/>
      <c r="H10" s="3"/>
    </row>
    <row r="11" spans="2:8" x14ac:dyDescent="0.25">
      <c r="B11" s="68"/>
      <c r="C11" s="65"/>
      <c r="D11" s="17" t="s">
        <v>43</v>
      </c>
      <c r="E11" s="33">
        <v>42229</v>
      </c>
      <c r="F11" s="14"/>
      <c r="G11" s="14"/>
      <c r="H11" s="3"/>
    </row>
    <row r="12" spans="2:8" x14ac:dyDescent="0.25">
      <c r="B12" s="68"/>
      <c r="C12" s="65"/>
      <c r="D12" s="17" t="s">
        <v>44</v>
      </c>
      <c r="E12" s="33">
        <v>42264</v>
      </c>
      <c r="F12" s="14"/>
      <c r="G12" s="14"/>
      <c r="H12" s="3"/>
    </row>
    <row r="13" spans="2:8" x14ac:dyDescent="0.25">
      <c r="B13" s="68"/>
      <c r="C13" s="65"/>
      <c r="D13" s="17" t="s">
        <v>45</v>
      </c>
      <c r="E13" s="33">
        <v>42299</v>
      </c>
      <c r="F13" s="14"/>
      <c r="G13" s="14"/>
      <c r="H13" s="3"/>
    </row>
    <row r="14" spans="2:8" x14ac:dyDescent="0.25">
      <c r="B14" s="69"/>
      <c r="C14" s="66"/>
      <c r="D14" s="18" t="s">
        <v>46</v>
      </c>
      <c r="E14" s="34">
        <v>42327</v>
      </c>
      <c r="F14" s="15"/>
      <c r="G14" s="15"/>
      <c r="H14" s="4"/>
    </row>
    <row r="15" spans="2:8" x14ac:dyDescent="0.25">
      <c r="B15" s="67">
        <v>2</v>
      </c>
      <c r="C15" s="70" t="s">
        <v>8</v>
      </c>
      <c r="D15" s="19" t="s">
        <v>15</v>
      </c>
      <c r="E15" s="24">
        <v>42038</v>
      </c>
      <c r="F15" s="13" t="s">
        <v>50</v>
      </c>
      <c r="G15" s="13" t="s">
        <v>50</v>
      </c>
      <c r="H15" s="2" t="s">
        <v>50</v>
      </c>
    </row>
    <row r="16" spans="2:8" x14ac:dyDescent="0.25">
      <c r="B16" s="68"/>
      <c r="C16" s="71"/>
      <c r="D16" s="20" t="s">
        <v>16</v>
      </c>
      <c r="E16" s="25">
        <v>42115</v>
      </c>
      <c r="F16" s="14"/>
      <c r="G16" s="14"/>
      <c r="H16" s="3"/>
    </row>
    <row r="17" spans="2:8" x14ac:dyDescent="0.25">
      <c r="B17" s="68"/>
      <c r="C17" s="71"/>
      <c r="D17" s="20" t="s">
        <v>17</v>
      </c>
      <c r="E17" s="25">
        <v>42206</v>
      </c>
      <c r="F17" s="14"/>
      <c r="G17" s="14"/>
      <c r="H17" s="3"/>
    </row>
    <row r="18" spans="2:8" x14ac:dyDescent="0.25">
      <c r="B18" s="69"/>
      <c r="C18" s="72"/>
      <c r="D18" s="21" t="s">
        <v>18</v>
      </c>
      <c r="E18" s="26">
        <v>42297</v>
      </c>
      <c r="F18" s="15"/>
      <c r="G18" s="15"/>
      <c r="H18" s="4"/>
    </row>
    <row r="19" spans="2:8" x14ac:dyDescent="0.25">
      <c r="B19" s="67">
        <v>3</v>
      </c>
      <c r="C19" s="70" t="s">
        <v>9</v>
      </c>
      <c r="D19" s="22" t="s">
        <v>19</v>
      </c>
      <c r="E19" s="24">
        <v>42025</v>
      </c>
      <c r="F19" s="13" t="s">
        <v>53</v>
      </c>
      <c r="G19" s="13" t="s">
        <v>50</v>
      </c>
      <c r="H19" s="2" t="s">
        <v>50</v>
      </c>
    </row>
    <row r="20" spans="2:8" x14ac:dyDescent="0.25">
      <c r="B20" s="68"/>
      <c r="C20" s="71"/>
      <c r="D20" s="20" t="s">
        <v>20</v>
      </c>
      <c r="E20" s="25">
        <v>42116</v>
      </c>
      <c r="F20" s="14"/>
      <c r="G20" s="14"/>
      <c r="H20" s="3"/>
    </row>
    <row r="21" spans="2:8" x14ac:dyDescent="0.25">
      <c r="B21" s="68"/>
      <c r="C21" s="71"/>
      <c r="D21" s="20" t="s">
        <v>21</v>
      </c>
      <c r="E21" s="25">
        <v>42207</v>
      </c>
      <c r="F21" s="14"/>
      <c r="G21" s="14"/>
      <c r="H21" s="3"/>
    </row>
    <row r="22" spans="2:8" x14ac:dyDescent="0.25">
      <c r="B22" s="69"/>
      <c r="C22" s="72"/>
      <c r="D22" s="20" t="s">
        <v>22</v>
      </c>
      <c r="E22" s="25">
        <v>42298</v>
      </c>
      <c r="F22" s="30"/>
      <c r="G22" s="30"/>
      <c r="H22" s="3"/>
    </row>
    <row r="23" spans="2:8" ht="17.25" customHeight="1" x14ac:dyDescent="0.25">
      <c r="B23" s="67">
        <v>4</v>
      </c>
      <c r="C23" s="73" t="s">
        <v>10</v>
      </c>
      <c r="D23" s="35" t="s">
        <v>51</v>
      </c>
      <c r="E23" s="24">
        <v>42023</v>
      </c>
      <c r="F23" s="29" t="s">
        <v>50</v>
      </c>
      <c r="G23" s="29" t="s">
        <v>50</v>
      </c>
      <c r="H23" s="29" t="s">
        <v>50</v>
      </c>
    </row>
    <row r="24" spans="2:8" x14ac:dyDescent="0.25">
      <c r="B24" s="68"/>
      <c r="C24" s="74"/>
      <c r="D24" s="36" t="s">
        <v>52</v>
      </c>
      <c r="E24" s="25">
        <v>42025</v>
      </c>
      <c r="F24" s="30" t="s">
        <v>53</v>
      </c>
      <c r="G24" s="30" t="s">
        <v>50</v>
      </c>
      <c r="H24" s="30" t="s">
        <v>50</v>
      </c>
    </row>
    <row r="25" spans="2:8" x14ac:dyDescent="0.25">
      <c r="B25" s="68"/>
      <c r="C25" s="74"/>
      <c r="D25" s="36" t="s">
        <v>57</v>
      </c>
      <c r="E25" s="25">
        <v>42052</v>
      </c>
      <c r="F25" s="30"/>
      <c r="G25" s="30"/>
      <c r="H25" s="30"/>
    </row>
    <row r="26" spans="2:8" x14ac:dyDescent="0.25">
      <c r="B26" s="68"/>
      <c r="C26" s="74"/>
      <c r="D26" s="36" t="s">
        <v>54</v>
      </c>
      <c r="E26" s="25">
        <v>42027</v>
      </c>
      <c r="F26" s="30"/>
      <c r="G26" s="30"/>
      <c r="H26" s="30"/>
    </row>
    <row r="27" spans="2:8" x14ac:dyDescent="0.25">
      <c r="B27" s="68"/>
      <c r="C27" s="74"/>
      <c r="D27" s="36" t="s">
        <v>55</v>
      </c>
      <c r="E27" s="25">
        <v>42052</v>
      </c>
      <c r="F27" s="30"/>
      <c r="G27" s="30"/>
      <c r="H27" s="30"/>
    </row>
    <row r="28" spans="2:8" x14ac:dyDescent="0.25">
      <c r="B28" s="68"/>
      <c r="C28" s="74"/>
      <c r="D28" s="36" t="s">
        <v>56</v>
      </c>
      <c r="E28" s="25">
        <v>42054</v>
      </c>
      <c r="F28" s="30"/>
      <c r="G28" s="30"/>
      <c r="H28" s="30"/>
    </row>
    <row r="29" spans="2:8" x14ac:dyDescent="0.25">
      <c r="B29" s="68"/>
      <c r="C29" s="74"/>
      <c r="D29" s="36" t="s">
        <v>58</v>
      </c>
      <c r="E29" s="25">
        <v>42060</v>
      </c>
      <c r="F29" s="30"/>
      <c r="G29" s="30"/>
      <c r="H29" s="30"/>
    </row>
    <row r="30" spans="2:8" x14ac:dyDescent="0.25">
      <c r="B30" s="68"/>
      <c r="C30" s="74"/>
      <c r="D30" s="36" t="s">
        <v>59</v>
      </c>
      <c r="E30" s="25">
        <v>42065</v>
      </c>
      <c r="F30" s="30"/>
      <c r="G30" s="30"/>
      <c r="H30" s="30"/>
    </row>
    <row r="31" spans="2:8" x14ac:dyDescent="0.25">
      <c r="B31" s="69"/>
      <c r="C31" s="75"/>
      <c r="D31" s="37" t="s">
        <v>60</v>
      </c>
      <c r="E31" s="26">
        <v>42066</v>
      </c>
      <c r="F31" s="31"/>
      <c r="G31" s="31"/>
      <c r="H31" s="31"/>
    </row>
    <row r="32" spans="2:8" ht="16.5" customHeight="1" x14ac:dyDescent="0.25">
      <c r="B32" s="67">
        <v>5</v>
      </c>
      <c r="C32" s="70" t="s">
        <v>11</v>
      </c>
      <c r="D32" s="20" t="s">
        <v>24</v>
      </c>
      <c r="E32" s="25"/>
      <c r="F32" s="30"/>
      <c r="G32" s="30"/>
      <c r="H32" s="3"/>
    </row>
    <row r="33" spans="2:8" x14ac:dyDescent="0.25">
      <c r="B33" s="68"/>
      <c r="C33" s="71"/>
      <c r="D33" s="20" t="s">
        <v>25</v>
      </c>
      <c r="E33" s="25"/>
      <c r="F33" s="14"/>
      <c r="G33" s="14"/>
      <c r="H33" s="3"/>
    </row>
    <row r="34" spans="2:8" x14ac:dyDescent="0.25">
      <c r="B34" s="68"/>
      <c r="C34" s="71"/>
      <c r="D34" s="20" t="s">
        <v>26</v>
      </c>
      <c r="E34" s="25"/>
      <c r="F34" s="14"/>
      <c r="G34" s="14"/>
      <c r="H34" s="3"/>
    </row>
    <row r="35" spans="2:8" x14ac:dyDescent="0.25">
      <c r="B35" s="68"/>
      <c r="C35" s="71"/>
      <c r="D35" s="20" t="s">
        <v>27</v>
      </c>
      <c r="E35" s="25"/>
      <c r="F35" s="14"/>
      <c r="G35" s="14"/>
      <c r="H35" s="3"/>
    </row>
    <row r="36" spans="2:8" x14ac:dyDescent="0.25">
      <c r="B36" s="69"/>
      <c r="C36" s="72"/>
      <c r="D36" s="20" t="s">
        <v>28</v>
      </c>
      <c r="E36" s="25"/>
      <c r="F36" s="30"/>
      <c r="G36" s="30"/>
      <c r="H36" s="3"/>
    </row>
    <row r="37" spans="2:8" ht="19.5" customHeight="1" x14ac:dyDescent="0.25">
      <c r="B37" s="67">
        <v>6</v>
      </c>
      <c r="C37" s="73" t="s">
        <v>12</v>
      </c>
      <c r="D37" s="22" t="s">
        <v>29</v>
      </c>
      <c r="E37" s="24">
        <v>42031</v>
      </c>
      <c r="F37" s="29" t="s">
        <v>53</v>
      </c>
      <c r="G37" s="29" t="s">
        <v>50</v>
      </c>
      <c r="H37" s="2" t="s">
        <v>50</v>
      </c>
    </row>
    <row r="38" spans="2:8" x14ac:dyDescent="0.25">
      <c r="B38" s="68"/>
      <c r="C38" s="74"/>
      <c r="D38" s="20" t="s">
        <v>30</v>
      </c>
      <c r="E38" s="25">
        <v>42048</v>
      </c>
      <c r="F38" s="30" t="s">
        <v>53</v>
      </c>
      <c r="G38" s="30" t="s">
        <v>50</v>
      </c>
      <c r="H38" s="3" t="s">
        <v>50</v>
      </c>
    </row>
    <row r="39" spans="2:8" x14ac:dyDescent="0.25">
      <c r="B39" s="68"/>
      <c r="C39" s="74"/>
      <c r="D39" s="20" t="s">
        <v>31</v>
      </c>
      <c r="E39" s="25">
        <v>42090</v>
      </c>
      <c r="F39" s="30"/>
      <c r="G39" s="30"/>
      <c r="H39" s="3"/>
    </row>
    <row r="40" spans="2:8" x14ac:dyDescent="0.25">
      <c r="B40" s="68"/>
      <c r="C40" s="74"/>
      <c r="D40" s="20" t="s">
        <v>32</v>
      </c>
      <c r="E40" s="25">
        <v>42213</v>
      </c>
      <c r="F40" s="30"/>
      <c r="G40" s="30"/>
      <c r="H40" s="3"/>
    </row>
    <row r="41" spans="2:8" x14ac:dyDescent="0.25">
      <c r="B41" s="68"/>
      <c r="C41" s="74"/>
      <c r="D41" s="20" t="s">
        <v>61</v>
      </c>
      <c r="E41" s="25">
        <v>42275</v>
      </c>
      <c r="F41" s="30"/>
      <c r="G41" s="30"/>
      <c r="H41" s="3"/>
    </row>
    <row r="42" spans="2:8" x14ac:dyDescent="0.25">
      <c r="B42" s="69"/>
      <c r="C42" s="75"/>
      <c r="D42" s="21" t="s">
        <v>62</v>
      </c>
      <c r="E42" s="26">
        <v>42335</v>
      </c>
      <c r="F42" s="31"/>
      <c r="G42" s="31"/>
      <c r="H42" s="4"/>
    </row>
    <row r="43" spans="2:8" ht="15" customHeight="1" x14ac:dyDescent="0.25">
      <c r="B43" s="67">
        <v>7</v>
      </c>
      <c r="C43" s="70" t="s">
        <v>13</v>
      </c>
      <c r="D43" s="20" t="s">
        <v>33</v>
      </c>
      <c r="E43" s="25">
        <v>42039</v>
      </c>
      <c r="F43" s="30"/>
      <c r="G43" s="30"/>
      <c r="H43" s="3"/>
    </row>
    <row r="44" spans="2:8" x14ac:dyDescent="0.25">
      <c r="B44" s="68"/>
      <c r="C44" s="71"/>
      <c r="D44" s="20" t="s">
        <v>34</v>
      </c>
      <c r="E44" s="25"/>
      <c r="F44" s="14"/>
      <c r="G44" s="14"/>
      <c r="H44" s="3"/>
    </row>
    <row r="45" spans="2:8" x14ac:dyDescent="0.25">
      <c r="B45" s="68"/>
      <c r="C45" s="71"/>
      <c r="D45" s="20" t="s">
        <v>35</v>
      </c>
      <c r="E45" s="25"/>
      <c r="F45" s="14"/>
      <c r="G45" s="14"/>
      <c r="H45" s="3"/>
    </row>
    <row r="46" spans="2:8" x14ac:dyDescent="0.25">
      <c r="B46" s="68"/>
      <c r="C46" s="71"/>
      <c r="D46" s="20" t="s">
        <v>36</v>
      </c>
      <c r="E46" s="25"/>
      <c r="F46" s="14"/>
      <c r="G46" s="14"/>
      <c r="H46" s="3"/>
    </row>
    <row r="47" spans="2:8" x14ac:dyDescent="0.25">
      <c r="B47" s="69"/>
      <c r="C47" s="72"/>
      <c r="D47" s="21" t="s">
        <v>37</v>
      </c>
      <c r="E47" s="26"/>
      <c r="F47" s="15"/>
      <c r="G47" s="15"/>
      <c r="H47" s="4"/>
    </row>
    <row r="48" spans="2:8" ht="30" x14ac:dyDescent="0.25">
      <c r="B48" s="7">
        <v>8</v>
      </c>
      <c r="C48" s="11" t="s">
        <v>14</v>
      </c>
      <c r="D48" s="23"/>
      <c r="E48" s="27"/>
      <c r="F48" s="7"/>
      <c r="G48" s="7"/>
      <c r="H48" s="6"/>
    </row>
    <row r="49" spans="2:8" x14ac:dyDescent="0.25">
      <c r="B49" s="7">
        <v>9</v>
      </c>
      <c r="C49" s="12" t="s">
        <v>47</v>
      </c>
      <c r="D49" s="5"/>
      <c r="E49" s="7"/>
      <c r="F49" s="7"/>
      <c r="G49" s="7"/>
      <c r="H49" s="6"/>
    </row>
  </sheetData>
  <mergeCells count="15">
    <mergeCell ref="B43:B47"/>
    <mergeCell ref="C43:C47"/>
    <mergeCell ref="C19:C22"/>
    <mergeCell ref="B19:B22"/>
    <mergeCell ref="C32:C36"/>
    <mergeCell ref="B32:B36"/>
    <mergeCell ref="B23:B31"/>
    <mergeCell ref="C23:C31"/>
    <mergeCell ref="C37:C42"/>
    <mergeCell ref="B37:B42"/>
    <mergeCell ref="B2:H3"/>
    <mergeCell ref="C5:C14"/>
    <mergeCell ref="B5:B14"/>
    <mergeCell ref="B15:B18"/>
    <mergeCell ref="C15:C18"/>
  </mergeCells>
  <dataValidations count="1">
    <dataValidation type="list" errorStyle="warning" allowBlank="1" showInputMessage="1" sqref="D15:D48">
      <formula1>ListaDeCategorías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tabSelected="1" zoomScaleNormal="100" workbookViewId="0">
      <selection activeCell="L5" sqref="L5"/>
    </sheetView>
  </sheetViews>
  <sheetFormatPr baseColWidth="10" defaultRowHeight="15" x14ac:dyDescent="0.25"/>
  <cols>
    <col min="2" max="2" width="2.5703125" style="1" customWidth="1"/>
    <col min="3" max="3" width="15.5703125" style="1" customWidth="1"/>
    <col min="4" max="4" width="14.42578125" style="1" customWidth="1"/>
    <col min="5" max="5" width="15.28515625" style="1" customWidth="1"/>
    <col min="6" max="6" width="67.42578125" style="1" customWidth="1"/>
    <col min="7" max="7" width="9.7109375" style="1" customWidth="1"/>
  </cols>
  <sheetData>
    <row r="2" spans="2:7" ht="15.75" thickBot="1" x14ac:dyDescent="0.3">
      <c r="B2" s="58" t="s">
        <v>0</v>
      </c>
      <c r="C2" s="59"/>
      <c r="D2" s="59"/>
      <c r="E2" s="59"/>
      <c r="F2" s="59"/>
      <c r="G2" s="59"/>
    </row>
    <row r="3" spans="2:7" ht="15.75" thickTop="1" x14ac:dyDescent="0.25">
      <c r="B3" s="61"/>
      <c r="C3" s="62"/>
      <c r="D3" s="76"/>
      <c r="E3" s="76"/>
      <c r="F3" s="76"/>
      <c r="G3" s="76"/>
    </row>
    <row r="4" spans="2:7" ht="20.25" customHeight="1" x14ac:dyDescent="0.25">
      <c r="B4" s="8" t="s">
        <v>1</v>
      </c>
      <c r="C4" s="45" t="s">
        <v>48</v>
      </c>
      <c r="D4" s="40" t="s">
        <v>7</v>
      </c>
      <c r="E4" s="40" t="s">
        <v>2</v>
      </c>
      <c r="F4" s="40" t="s">
        <v>63</v>
      </c>
      <c r="G4" s="40" t="s">
        <v>64</v>
      </c>
    </row>
    <row r="5" spans="2:7" ht="38.25" customHeight="1" x14ac:dyDescent="0.25">
      <c r="B5" s="32">
        <v>1</v>
      </c>
      <c r="C5" s="44" t="s">
        <v>6</v>
      </c>
      <c r="D5" s="48" t="s">
        <v>23</v>
      </c>
      <c r="E5" s="49">
        <v>42052</v>
      </c>
      <c r="F5" s="50" t="s">
        <v>65</v>
      </c>
      <c r="G5" s="48" t="s">
        <v>66</v>
      </c>
    </row>
    <row r="6" spans="2:7" ht="54.75" customHeight="1" x14ac:dyDescent="0.25">
      <c r="B6" s="32">
        <v>2</v>
      </c>
      <c r="C6" s="38" t="s">
        <v>8</v>
      </c>
      <c r="D6" s="51" t="s">
        <v>15</v>
      </c>
      <c r="E6" s="54" t="s">
        <v>80</v>
      </c>
      <c r="F6" s="42" t="s">
        <v>76</v>
      </c>
      <c r="G6" s="41" t="s">
        <v>66</v>
      </c>
    </row>
    <row r="7" spans="2:7" ht="80.25" customHeight="1" x14ac:dyDescent="0.25">
      <c r="B7" s="32">
        <v>3</v>
      </c>
      <c r="C7" s="38" t="s">
        <v>9</v>
      </c>
      <c r="D7" s="57" t="s">
        <v>19</v>
      </c>
      <c r="E7" s="54">
        <v>42025</v>
      </c>
      <c r="F7" s="42" t="s">
        <v>78</v>
      </c>
      <c r="G7" s="41" t="s">
        <v>66</v>
      </c>
    </row>
    <row r="8" spans="2:7" ht="16.5" customHeight="1" x14ac:dyDescent="0.25">
      <c r="B8" s="67">
        <v>4</v>
      </c>
      <c r="C8" s="73" t="s">
        <v>10</v>
      </c>
      <c r="D8" s="57" t="s">
        <v>51</v>
      </c>
      <c r="E8" s="54">
        <v>42023</v>
      </c>
      <c r="F8" s="42" t="s">
        <v>68</v>
      </c>
      <c r="G8" s="41" t="s">
        <v>66</v>
      </c>
    </row>
    <row r="9" spans="2:7" ht="16.5" customHeight="1" x14ac:dyDescent="0.25">
      <c r="B9" s="68"/>
      <c r="C9" s="74"/>
      <c r="D9" s="52" t="s">
        <v>52</v>
      </c>
      <c r="E9" s="55">
        <v>42025</v>
      </c>
      <c r="F9" s="47" t="s">
        <v>69</v>
      </c>
      <c r="G9" s="43" t="s">
        <v>66</v>
      </c>
    </row>
    <row r="10" spans="2:7" ht="16.5" customHeight="1" x14ac:dyDescent="0.25">
      <c r="B10" s="68"/>
      <c r="C10" s="74"/>
      <c r="D10" s="52" t="s">
        <v>57</v>
      </c>
      <c r="E10" s="55">
        <v>42052</v>
      </c>
      <c r="F10" s="47" t="s">
        <v>70</v>
      </c>
      <c r="G10" s="43" t="s">
        <v>66</v>
      </c>
    </row>
    <row r="11" spans="2:7" ht="16.5" customHeight="1" x14ac:dyDescent="0.25">
      <c r="B11" s="68"/>
      <c r="C11" s="74"/>
      <c r="D11" s="52" t="s">
        <v>54</v>
      </c>
      <c r="E11" s="55">
        <v>42027</v>
      </c>
      <c r="F11" s="47" t="s">
        <v>71</v>
      </c>
      <c r="G11" s="43" t="s">
        <v>66</v>
      </c>
    </row>
    <row r="12" spans="2:7" ht="16.5" customHeight="1" x14ac:dyDescent="0.25">
      <c r="B12" s="68"/>
      <c r="C12" s="74"/>
      <c r="D12" s="52" t="s">
        <v>55</v>
      </c>
      <c r="E12" s="55">
        <v>42052</v>
      </c>
      <c r="F12" s="47" t="s">
        <v>72</v>
      </c>
      <c r="G12" s="43" t="s">
        <v>66</v>
      </c>
    </row>
    <row r="13" spans="2:7" ht="16.5" customHeight="1" x14ac:dyDescent="0.25">
      <c r="B13" s="68"/>
      <c r="C13" s="74"/>
      <c r="D13" s="52" t="s">
        <v>56</v>
      </c>
      <c r="E13" s="55">
        <v>42054</v>
      </c>
      <c r="F13" s="47" t="s">
        <v>79</v>
      </c>
      <c r="G13" s="43" t="s">
        <v>66</v>
      </c>
    </row>
    <row r="14" spans="2:7" ht="16.5" customHeight="1" x14ac:dyDescent="0.25">
      <c r="B14" s="68"/>
      <c r="C14" s="74"/>
      <c r="D14" s="52" t="s">
        <v>58</v>
      </c>
      <c r="E14" s="55">
        <v>42060</v>
      </c>
      <c r="F14" s="47" t="s">
        <v>79</v>
      </c>
      <c r="G14" s="43" t="s">
        <v>66</v>
      </c>
    </row>
    <row r="15" spans="2:7" ht="42.75" customHeight="1" x14ac:dyDescent="0.25">
      <c r="B15" s="29">
        <v>5</v>
      </c>
      <c r="C15" s="22" t="s">
        <v>11</v>
      </c>
      <c r="D15" s="39"/>
      <c r="E15" s="27" t="s">
        <v>67</v>
      </c>
      <c r="F15" s="7"/>
      <c r="G15" s="7"/>
    </row>
    <row r="16" spans="2:7" ht="132" customHeight="1" x14ac:dyDescent="0.25">
      <c r="B16" s="67">
        <v>6</v>
      </c>
      <c r="C16" s="77" t="s">
        <v>12</v>
      </c>
      <c r="D16" s="57" t="s">
        <v>29</v>
      </c>
      <c r="E16" s="54">
        <v>42031</v>
      </c>
      <c r="F16" s="42" t="s">
        <v>87</v>
      </c>
      <c r="G16" s="41" t="s">
        <v>66</v>
      </c>
    </row>
    <row r="17" spans="2:10" ht="29.25" customHeight="1" x14ac:dyDescent="0.25">
      <c r="B17" s="68"/>
      <c r="C17" s="78"/>
      <c r="D17" s="52" t="s">
        <v>30</v>
      </c>
      <c r="E17" s="55">
        <v>42048</v>
      </c>
      <c r="F17" s="47" t="s">
        <v>74</v>
      </c>
      <c r="G17" s="43" t="s">
        <v>66</v>
      </c>
    </row>
    <row r="18" spans="2:10" ht="40.5" customHeight="1" x14ac:dyDescent="0.25">
      <c r="B18" s="68"/>
      <c r="C18" s="78"/>
      <c r="D18" s="52" t="s">
        <v>77</v>
      </c>
      <c r="E18" s="55" t="s">
        <v>82</v>
      </c>
      <c r="F18" s="47" t="s">
        <v>81</v>
      </c>
      <c r="G18" s="43" t="s">
        <v>66</v>
      </c>
    </row>
    <row r="19" spans="2:10" ht="79.5" customHeight="1" x14ac:dyDescent="0.25">
      <c r="B19" s="68"/>
      <c r="C19" s="78"/>
      <c r="D19" s="81" t="s">
        <v>89</v>
      </c>
      <c r="E19" s="55" t="s">
        <v>84</v>
      </c>
      <c r="F19" s="47" t="s">
        <v>83</v>
      </c>
      <c r="G19" s="43" t="s">
        <v>66</v>
      </c>
    </row>
    <row r="20" spans="2:10" ht="157.5" customHeight="1" x14ac:dyDescent="0.25">
      <c r="B20" s="68"/>
      <c r="C20" s="78"/>
      <c r="D20" s="78"/>
      <c r="E20" s="82" t="s">
        <v>85</v>
      </c>
      <c r="F20" s="83" t="s">
        <v>88</v>
      </c>
      <c r="G20" s="43" t="s">
        <v>66</v>
      </c>
      <c r="J20" s="80"/>
    </row>
    <row r="21" spans="2:10" ht="49.5" customHeight="1" x14ac:dyDescent="0.25">
      <c r="B21" s="69"/>
      <c r="C21" s="79"/>
      <c r="D21" s="79"/>
      <c r="E21" s="84" t="s">
        <v>86</v>
      </c>
      <c r="F21" s="85" t="s">
        <v>90</v>
      </c>
      <c r="G21" s="48" t="s">
        <v>66</v>
      </c>
      <c r="J21" s="80"/>
    </row>
    <row r="22" spans="2:10" ht="16.5" customHeight="1" x14ac:dyDescent="0.25">
      <c r="B22" s="67">
        <v>7</v>
      </c>
      <c r="C22" s="73" t="s">
        <v>13</v>
      </c>
      <c r="D22" s="57" t="s">
        <v>33</v>
      </c>
      <c r="E22" s="54">
        <v>42039</v>
      </c>
      <c r="F22" s="42" t="s">
        <v>75</v>
      </c>
      <c r="G22" s="41" t="s">
        <v>73</v>
      </c>
    </row>
    <row r="23" spans="2:10" ht="13.5" customHeight="1" x14ac:dyDescent="0.25">
      <c r="B23" s="68"/>
      <c r="C23" s="74"/>
      <c r="D23" s="52" t="s">
        <v>34</v>
      </c>
      <c r="E23" s="55"/>
      <c r="F23" s="43"/>
      <c r="G23" s="43"/>
    </row>
    <row r="24" spans="2:10" ht="13.5" customHeight="1" x14ac:dyDescent="0.25">
      <c r="B24" s="68"/>
      <c r="C24" s="74"/>
      <c r="D24" s="52" t="s">
        <v>35</v>
      </c>
      <c r="E24" s="55"/>
      <c r="F24" s="43"/>
      <c r="G24" s="43"/>
    </row>
    <row r="25" spans="2:10" ht="13.5" customHeight="1" x14ac:dyDescent="0.25">
      <c r="B25" s="68"/>
      <c r="C25" s="74"/>
      <c r="D25" s="52" t="s">
        <v>36</v>
      </c>
      <c r="E25" s="55"/>
      <c r="F25" s="43"/>
      <c r="G25" s="43"/>
    </row>
    <row r="26" spans="2:10" ht="13.5" customHeight="1" x14ac:dyDescent="0.25">
      <c r="B26" s="69"/>
      <c r="C26" s="75"/>
      <c r="D26" s="53" t="s">
        <v>37</v>
      </c>
      <c r="E26" s="56"/>
      <c r="F26" s="46"/>
      <c r="G26" s="46"/>
    </row>
    <row r="27" spans="2:10" ht="46.5" customHeight="1" x14ac:dyDescent="0.25">
      <c r="B27" s="7">
        <v>8</v>
      </c>
      <c r="C27" s="23" t="s">
        <v>14</v>
      </c>
      <c r="D27" s="39"/>
      <c r="E27" s="27" t="s">
        <v>67</v>
      </c>
      <c r="F27" s="7"/>
      <c r="G27" s="7"/>
    </row>
    <row r="28" spans="2:10" ht="30" x14ac:dyDescent="0.25">
      <c r="B28" s="7">
        <v>9</v>
      </c>
      <c r="C28" s="5" t="s">
        <v>47</v>
      </c>
      <c r="D28" s="7"/>
      <c r="E28" s="27" t="s">
        <v>67</v>
      </c>
      <c r="F28" s="7"/>
      <c r="G28" s="31"/>
    </row>
  </sheetData>
  <mergeCells count="8">
    <mergeCell ref="B2:G3"/>
    <mergeCell ref="B22:B26"/>
    <mergeCell ref="C22:C26"/>
    <mergeCell ref="B8:B14"/>
    <mergeCell ref="C8:C14"/>
    <mergeCell ref="D19:D21"/>
    <mergeCell ref="C16:C21"/>
    <mergeCell ref="B16:B21"/>
  </mergeCells>
  <dataValidations count="1">
    <dataValidation type="list" errorStyle="warning" allowBlank="1" showInputMessage="1" sqref="D6:D19 D22:D27">
      <formula1>ListaDeCategorías</formula1>
    </dataValidation>
  </dataValidation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comitesprmnnts</vt:lpstr>
      <vt:lpstr>resumencomites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Rivera</dc:creator>
  <cp:lastModifiedBy>Karla Rivera</cp:lastModifiedBy>
  <cp:lastPrinted>2015-02-17T16:12:49Z</cp:lastPrinted>
  <dcterms:created xsi:type="dcterms:W3CDTF">2015-02-13T18:01:33Z</dcterms:created>
  <dcterms:modified xsi:type="dcterms:W3CDTF">2015-03-04T20:32:57Z</dcterms:modified>
</cp:coreProperties>
</file>